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30_Minuten_Themen\Einsteiger\Namen, das Salz in der Excel-Suppe\"/>
    </mc:Choice>
  </mc:AlternateContent>
  <xr:revisionPtr revIDLastSave="0" documentId="13_ncr:1_{6041EE56-96EB-4676-846C-996A93482F9D}" xr6:coauthVersionLast="47" xr6:coauthVersionMax="47" xr10:uidLastSave="{00000000-0000-0000-0000-000000000000}"/>
  <bookViews>
    <workbookView xWindow="-103" yWindow="-103" windowWidth="22149" windowHeight="11829" tabRatio="512" xr2:uid="{0FE10522-79D0-47E3-BB6E-EFD5A69CDB6F}"/>
  </bookViews>
  <sheets>
    <sheet name="Inhaltsverzeichnis" sheetId="2" r:id="rId1"/>
    <sheet name="Wozu" sheetId="5" r:id="rId2"/>
    <sheet name="Namen eine Zelle" sheetId="8" r:id="rId3"/>
    <sheet name="Namen für Bereiche" sheetId="11" r:id="rId4"/>
    <sheet name="Namen für Listen" sheetId="9" r:id="rId5"/>
    <sheet name="Listen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1" l="1"/>
  <c r="B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</author>
    <author>André Kursch</author>
  </authors>
  <commentList>
    <comment ref="D11" authorId="0" shapeId="0" xr:uid="{258C616F-E8E5-4C6B-B9D0-F4CF1FF1A99F}">
      <text>
        <r>
          <rPr>
            <b/>
            <sz val="9"/>
            <color indexed="81"/>
            <rFont val="Segoe UI"/>
            <family val="2"/>
          </rPr>
          <t>Anzahl * Einzelpreis</t>
        </r>
      </text>
    </comment>
    <comment ref="E11" authorId="0" shapeId="0" xr:uid="{E4F4A775-E6C4-4ABD-BCC1-8DB41B32B16C}">
      <text>
        <r>
          <rPr>
            <b/>
            <sz val="9"/>
            <color indexed="81"/>
            <rFont val="Segoe UI"/>
            <family val="2"/>
          </rPr>
          <t>Bezug auf den
Namen MwSt</t>
        </r>
      </text>
    </comment>
    <comment ref="F11" authorId="0" shapeId="0" xr:uid="{01E263C4-05DB-420C-BAE5-20551F8F4D63}">
      <text>
        <r>
          <rPr>
            <b/>
            <sz val="9"/>
            <color indexed="81"/>
            <rFont val="Segoe UI"/>
            <family val="2"/>
          </rPr>
          <t xml:space="preserve">
Gesamtpreis + Gesamtpreis * Steuersatz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1" authorId="0" shapeId="0" xr:uid="{8F9CF607-FA0E-45D5-AAD5-22247DA22D36}">
      <text>
        <r>
          <rPr>
            <b/>
            <sz val="9"/>
            <color indexed="81"/>
            <rFont val="Segoe UI"/>
            <family val="2"/>
          </rPr>
          <t>Gesamt * Rabatt</t>
        </r>
      </text>
    </comment>
    <comment ref="H16" authorId="1" shapeId="0" xr:uid="{F60DA2A1-5235-47CB-94AD-B1C31D9E1DA0}">
      <text>
        <r>
          <rPr>
            <b/>
            <sz val="9"/>
            <color indexed="81"/>
            <rFont val="Segoe UI"/>
            <family val="2"/>
          </rPr>
          <t>Summe der Werte in dieser Spalte.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Kursch</author>
  </authors>
  <commentList>
    <comment ref="H5" authorId="0" shapeId="0" xr:uid="{909F6FEE-9F74-47AF-A510-961397EED93A}">
      <text>
        <r>
          <rPr>
            <b/>
            <sz val="9"/>
            <color indexed="81"/>
            <rFont val="Segoe UI"/>
            <family val="2"/>
          </rPr>
          <t>Summe der Werte in dieser Spalte.</t>
        </r>
      </text>
    </comment>
  </commentList>
</comments>
</file>

<file path=xl/sharedStrings.xml><?xml version="1.0" encoding="utf-8"?>
<sst xmlns="http://schemas.openxmlformats.org/spreadsheetml/2006/main" count="66" uniqueCount="59">
  <si>
    <t>Software</t>
  </si>
  <si>
    <t>Januar</t>
  </si>
  <si>
    <t>Februar</t>
  </si>
  <si>
    <t>Berlin</t>
  </si>
  <si>
    <t>Rostock</t>
  </si>
  <si>
    <t>Gesamt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</si>
  <si>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</si>
  <si>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</si>
  <si>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</si>
  <si>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</si>
  <si>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</si>
  <si>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</si>
  <si>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</si>
  <si>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</si>
  <si>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</si>
  <si>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</si>
  <si>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Leipzig</t>
  </si>
  <si>
    <t>Rabatt</t>
  </si>
  <si>
    <t>Bestellung</t>
  </si>
  <si>
    <t>Gegenstand</t>
  </si>
  <si>
    <t>Steuersatz</t>
  </si>
  <si>
    <t>Anzahl</t>
  </si>
  <si>
    <t>Einzelpreis</t>
  </si>
  <si>
    <t>Computer</t>
  </si>
  <si>
    <t>Tastatur</t>
  </si>
  <si>
    <t>Gesamt
(abzügl. Rabatt)</t>
  </si>
  <si>
    <t>Rabatt
(auf Gesamt)</t>
  </si>
  <si>
    <t>Namen für Bereiche, z. B. für eine Listenauswahl</t>
  </si>
  <si>
    <t>Monate</t>
  </si>
  <si>
    <t>Getränk erwünscht?</t>
  </si>
  <si>
    <t>Listenauswahl mit Direkteingabe</t>
  </si>
  <si>
    <t>Anrede</t>
  </si>
  <si>
    <t>Wein</t>
  </si>
  <si>
    <t>Herr</t>
  </si>
  <si>
    <t>Gesamtpreis</t>
  </si>
  <si>
    <t>Namen, das Salz in der Excel-Suppe</t>
  </si>
  <si>
    <t>Wozu?</t>
  </si>
  <si>
    <t>Monitore</t>
  </si>
  <si>
    <t>MwSt.</t>
  </si>
  <si>
    <t>Namen für eine Zelle</t>
  </si>
  <si>
    <t>Namen eine Zelle</t>
  </si>
  <si>
    <t>Namen für Bereiche</t>
  </si>
  <si>
    <t>Hauptstädte</t>
  </si>
  <si>
    <t>Prag</t>
  </si>
  <si>
    <t>Warschau</t>
  </si>
  <si>
    <t>Wien</t>
  </si>
  <si>
    <t>Kopenhagen</t>
  </si>
  <si>
    <t>Stockholm</t>
  </si>
  <si>
    <t>Helsinki</t>
  </si>
  <si>
    <t>Paris</t>
  </si>
  <si>
    <t>Madrid</t>
  </si>
  <si>
    <t>Budapest</t>
  </si>
  <si>
    <t>Amsterdam</t>
  </si>
  <si>
    <t>Nett, aber bei langen Listen unpraktisch!</t>
  </si>
  <si>
    <t>Listenauswahl mit Namen</t>
  </si>
  <si>
    <t>Welchen Monat auswerten?</t>
  </si>
  <si>
    <t>Welche Hauptstadt besuchen?</t>
  </si>
  <si>
    <t>Namen für Listen</t>
  </si>
  <si>
    <t>Listen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</si>
</sst>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">
    <xf numFmtId="0" fontId="0" fillId="0" borderId="0"/>
    <xf numFmtId="0" fontId="1" fillId="4" borderId="0">
      <alignment vertical="center"/>
    </xf>
    <xf numFmtId="0" fontId="2" fillId="4" borderId="0">
      <alignment vertical="center"/>
    </xf>
    <xf numFmtId="0" fontId="3" fillId="4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7" fillId="3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7" fillId="4" borderId="0">
      <alignment vertical="center"/>
    </xf>
    <xf numFmtId="0" fontId="4" fillId="0" borderId="1" applyNumberFormat="0" applyFont="0" applyFill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4" borderId="0" xfId="1">
      <alignment vertical="center"/>
    </xf>
    <xf numFmtId="0" fontId="5" fillId="0" borderId="0" xfId="7" applyFont="1"/>
    <xf numFmtId="0" fontId="7" fillId="3" borderId="1" xfId="1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1" xfId="10" applyFont="1" applyAlignment="1">
      <alignment vertical="center"/>
    </xf>
    <xf numFmtId="0" fontId="0" fillId="2" borderId="1" xfId="10" applyFont="1" applyFill="1" applyAlignment="1">
      <alignment vertical="center"/>
    </xf>
    <xf numFmtId="0" fontId="0" fillId="7" borderId="0" xfId="0" applyFill="1" applyAlignment="1">
      <alignment vertical="center"/>
    </xf>
    <xf numFmtId="9" fontId="0" fillId="7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9" fontId="0" fillId="8" borderId="0" xfId="0" applyNumberFormat="1" applyFill="1" applyAlignment="1">
      <alignment vertical="center"/>
    </xf>
    <xf numFmtId="0" fontId="7" fillId="3" borderId="0" xfId="6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1" fillId="3" borderId="0" xfId="5">
      <alignment vertical="center"/>
    </xf>
    <xf numFmtId="0" fontId="12" fillId="8" borderId="1" xfId="10" applyFont="1" applyFill="1" applyAlignment="1">
      <alignment horizontal="center" vertical="center"/>
    </xf>
    <xf numFmtId="0" fontId="7" fillId="3" borderId="1" xfId="10" applyFont="1" applyFill="1" applyAlignment="1">
      <alignment horizontal="center" vertical="center" wrapText="1"/>
    </xf>
    <xf numFmtId="0" fontId="0" fillId="6" borderId="1" xfId="10" applyFont="1" applyFill="1" applyAlignment="1">
      <alignment vertical="center"/>
    </xf>
    <xf numFmtId="164" fontId="0" fillId="0" borderId="1" xfId="10" applyNumberFormat="1" applyFont="1" applyAlignment="1">
      <alignment vertical="center"/>
    </xf>
    <xf numFmtId="165" fontId="0" fillId="0" borderId="1" xfId="10" applyNumberFormat="1" applyFont="1" applyAlignment="1">
      <alignment vertical="center"/>
    </xf>
    <xf numFmtId="165" fontId="0" fillId="2" borderId="1" xfId="10" applyNumberFormat="1" applyFont="1" applyFill="1" applyAlignment="1">
      <alignment vertical="center"/>
    </xf>
    <xf numFmtId="165" fontId="0" fillId="8" borderId="1" xfId="0" applyNumberFormat="1" applyFill="1" applyBorder="1" applyAlignment="1">
      <alignment vertical="center"/>
    </xf>
    <xf numFmtId="10" fontId="0" fillId="7" borderId="1" xfId="10" applyNumberFormat="1" applyFont="1" applyFill="1" applyAlignment="1">
      <alignment vertical="center"/>
    </xf>
    <xf numFmtId="165" fontId="8" fillId="2" borderId="1" xfId="1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4" borderId="0" xfId="1" applyAlignment="1">
      <alignment horizontal="center" vertical="center"/>
    </xf>
    <xf numFmtId="0" fontId="2" fillId="4" borderId="0" xfId="2" applyAlignment="1">
      <alignment horizontal="center" vertical="center"/>
    </xf>
  </cellXfs>
  <cellStyles count="11">
    <cellStyle name="L1" xfId="4" xr:uid="{3713DB63-9673-4515-B184-AF8388543611}"/>
    <cellStyle name="L2" xfId="5" xr:uid="{AD98EAC4-5027-4306-A77B-3091A7317452}"/>
    <cellStyle name="L3" xfId="6" xr:uid="{6D50539F-4478-4A4D-B0E6-15B3071D0A98}"/>
    <cellStyle name="Prozent 2" xfId="8" xr:uid="{987E2A7E-0467-4A0E-904A-77AF486B283F}"/>
    <cellStyle name="Rahmen" xfId="10" xr:uid="{B265A473-9480-4F9E-9BEB-AD73EF08846C}"/>
    <cellStyle name="Standard" xfId="0" builtinId="0"/>
    <cellStyle name="Standard 2" xfId="7" xr:uid="{C8EDF51C-584F-483E-9814-E5F7D7959A0B}"/>
    <cellStyle name="Ü1" xfId="1" xr:uid="{9458EAA9-8B39-4E6E-99A9-974E65BA4912}"/>
    <cellStyle name="Ü2" xfId="2" xr:uid="{0278B665-668E-4B73-A28D-98540927BF17}"/>
    <cellStyle name="Ü3" xfId="3" xr:uid="{9B20FF78-3FAA-49B6-B77F-5B79358ECA9A}"/>
    <cellStyle name="Ü4" xfId="9" xr:uid="{57B4AD05-22F4-4564-B9A3-12889093B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svg"/><Relationship Id="rId7" Type="http://schemas.openxmlformats.org/officeDocument/2006/relationships/hyperlink" Target="#Listen!A1"/><Relationship Id="rId2" Type="http://schemas.openxmlformats.org/officeDocument/2006/relationships/image" Target="../media/image1.png"/><Relationship Id="rId1" Type="http://schemas.openxmlformats.org/officeDocument/2006/relationships/hyperlink" Target="#Wozu!A1"/><Relationship Id="rId6" Type="http://schemas.openxmlformats.org/officeDocument/2006/relationships/hyperlink" Target="#'Namen f&#252;r Listen'!A1"/><Relationship Id="rId5" Type="http://schemas.openxmlformats.org/officeDocument/2006/relationships/hyperlink" Target="#'Namen f&#252;r Bereiche'!A1"/><Relationship Id="rId4" Type="http://schemas.openxmlformats.org/officeDocument/2006/relationships/hyperlink" Target="#'Namen eine Zell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Inhaltsverzeichnis!A1"/><Relationship Id="rId4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hyperlink" Target="#Inhaltsverzeichnis!A1"/><Relationship Id="rId4" Type="http://schemas.openxmlformats.org/officeDocument/2006/relationships/image" Target="../media/image6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5.png"/><Relationship Id="rId1" Type="http://schemas.openxmlformats.org/officeDocument/2006/relationships/hyperlink" Target="#Inhaltsverzeichnis!A1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hyperlink" Target="#Inhaltsverzeichnis!A1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2</xdr:row>
      <xdr:rowOff>121920</xdr:rowOff>
    </xdr:from>
    <xdr:to>
      <xdr:col>1</xdr:col>
      <xdr:colOff>891540</xdr:colOff>
      <xdr:row>5</xdr:row>
      <xdr:rowOff>68580</xdr:rowOff>
    </xdr:to>
    <xdr:pic>
      <xdr:nvPicPr>
        <xdr:cNvPr id="5" name="Grafik 4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6439B-FD7B-4438-BDD0-01C16CCB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96540" y="86868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</xdr:row>
      <xdr:rowOff>495300</xdr:rowOff>
    </xdr:from>
    <xdr:to>
      <xdr:col>1</xdr:col>
      <xdr:colOff>868680</xdr:colOff>
      <xdr:row>7</xdr:row>
      <xdr:rowOff>91440</xdr:rowOff>
    </xdr:to>
    <xdr:pic>
      <xdr:nvPicPr>
        <xdr:cNvPr id="6" name="Grafik 5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7E0303-91FF-49D9-B1BA-92C3E1D3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73680" y="1546860"/>
          <a:ext cx="754380" cy="754380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6</xdr:row>
      <xdr:rowOff>495300</xdr:rowOff>
    </xdr:from>
    <xdr:ext cx="754380" cy="754380"/>
    <xdr:pic>
      <xdr:nvPicPr>
        <xdr:cNvPr id="7" name="Grafik 6" descr="Zurück RN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EBDBAB-EB63-4723-BB50-9FCBF1FA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73680" y="2202180"/>
          <a:ext cx="754380" cy="754380"/>
        </a:xfrm>
        <a:prstGeom prst="rect">
          <a:avLst/>
        </a:prstGeom>
      </xdr:spPr>
    </xdr:pic>
    <xdr:clientData/>
  </xdr:oneCellAnchor>
  <xdr:oneCellAnchor>
    <xdr:from>
      <xdr:col>1</xdr:col>
      <xdr:colOff>91440</xdr:colOff>
      <xdr:row>9</xdr:row>
      <xdr:rowOff>0</xdr:rowOff>
    </xdr:from>
    <xdr:ext cx="754380" cy="754380"/>
    <xdr:pic>
      <xdr:nvPicPr>
        <xdr:cNvPr id="8" name="Grafik 7" descr="Zurück RN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832ABA-0045-47B5-A2A3-CCD5003A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0820" y="2865120"/>
          <a:ext cx="754380" cy="754380"/>
        </a:xfrm>
        <a:prstGeom prst="rect">
          <a:avLst/>
        </a:prstGeom>
      </xdr:spPr>
    </xdr:pic>
    <xdr:clientData/>
  </xdr:oneCellAnchor>
  <xdr:oneCellAnchor>
    <xdr:from>
      <xdr:col>1</xdr:col>
      <xdr:colOff>106680</xdr:colOff>
      <xdr:row>10</xdr:row>
      <xdr:rowOff>495300</xdr:rowOff>
    </xdr:from>
    <xdr:ext cx="754380" cy="754380"/>
    <xdr:pic>
      <xdr:nvPicPr>
        <xdr:cNvPr id="11" name="Grafik 10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2EE50F-370B-4EBC-9DCF-25A92200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6060" y="4671060"/>
          <a:ext cx="754380" cy="754380"/>
        </a:xfrm>
        <a:prstGeom prst="rect">
          <a:avLst/>
        </a:prstGeom>
      </xdr:spPr>
    </xdr:pic>
    <xdr:clientData/>
  </xdr:oneCellAnchor>
  <xdr:twoCellAnchor editAs="oneCell">
    <xdr:from>
      <xdr:col>2</xdr:col>
      <xdr:colOff>172357</xdr:colOff>
      <xdr:row>4</xdr:row>
      <xdr:rowOff>27214</xdr:rowOff>
    </xdr:from>
    <xdr:to>
      <xdr:col>8</xdr:col>
      <xdr:colOff>805762</xdr:colOff>
      <xdr:row>9</xdr:row>
      <xdr:rowOff>109072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82A67A7-6A8B-425F-B878-F487BC23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64000" y="1084036"/>
          <a:ext cx="5504762" cy="19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64324</xdr:colOff>
      <xdr:row>0</xdr:row>
      <xdr:rowOff>54428</xdr:rowOff>
    </xdr:from>
    <xdr:to>
      <xdr:col>1</xdr:col>
      <xdr:colOff>466105</xdr:colOff>
      <xdr:row>0</xdr:row>
      <xdr:rowOff>465117</xdr:rowOff>
    </xdr:to>
    <xdr:sp macro="" textlink="">
      <xdr:nvSpPr>
        <xdr:cNvPr id="7" name="Rechteck: abgerundete Eck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B16B2-AFE5-4559-845C-1356C661C386}"/>
            </a:ext>
          </a:extLst>
        </xdr:cNvPr>
        <xdr:cNvSpPr/>
      </xdr:nvSpPr>
      <xdr:spPr>
        <a:xfrm>
          <a:off x="64324" y="54428"/>
          <a:ext cx="1470560" cy="410689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0</xdr:col>
      <xdr:colOff>103910</xdr:colOff>
      <xdr:row>1</xdr:row>
      <xdr:rowOff>143492</xdr:rowOff>
    </xdr:from>
    <xdr:to>
      <xdr:col>10</xdr:col>
      <xdr:colOff>316676</xdr:colOff>
      <xdr:row>21</xdr:row>
      <xdr:rowOff>163286</xdr:rowOff>
    </xdr:to>
    <xdr:sp macro="" textlink="">
      <xdr:nvSpPr>
        <xdr:cNvPr id="26" name="Rechteck: abgerundete Ecken 25">
          <a:extLst>
            <a:ext uri="{FF2B5EF4-FFF2-40B4-BE49-F238E27FC236}">
              <a16:creationId xmlns:a16="http://schemas.microsoft.com/office/drawing/2014/main" id="{3FBFB679-26BE-4813-8101-0A3B8DB71CB9}"/>
            </a:ext>
          </a:extLst>
        </xdr:cNvPr>
        <xdr:cNvSpPr/>
      </xdr:nvSpPr>
      <xdr:spPr>
        <a:xfrm>
          <a:off x="103910" y="672934"/>
          <a:ext cx="8693727" cy="3285507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Sinn</a:t>
          </a:r>
          <a:r>
            <a:rPr lang="de-DE" sz="1200" b="1" baseline="0"/>
            <a:t> &amp; Zweck:</a:t>
          </a:r>
        </a:p>
        <a:p>
          <a:pPr algn="l"/>
          <a:endParaRPr lang="de-DE" sz="1200"/>
        </a:p>
        <a:p>
          <a:pPr algn="l"/>
          <a:r>
            <a:rPr lang="de-DE" sz="1200"/>
            <a:t>Wir können </a:t>
          </a:r>
          <a:r>
            <a:rPr lang="de-DE" sz="1200">
              <a:solidFill>
                <a:srgbClr val="FF0000"/>
              </a:solidFill>
            </a:rPr>
            <a:t>einer</a:t>
          </a:r>
          <a:r>
            <a:rPr lang="de-DE" sz="1200"/>
            <a:t> Zelle oder auch </a:t>
          </a:r>
          <a:r>
            <a:rPr lang="de-DE" sz="1200">
              <a:solidFill>
                <a:srgbClr val="FF0000"/>
              </a:solidFill>
            </a:rPr>
            <a:t>mehrere</a:t>
          </a:r>
          <a:r>
            <a:rPr lang="de-DE" sz="1200" baseline="0"/>
            <a:t> Zellen mit einem (vorzugsweise "sprechenden") Namen versehen, wie z. B. "MWST", "Rabatt" oder "Liste_der_Monate".</a:t>
          </a:r>
          <a:br>
            <a:rPr lang="de-DE" sz="1200" baseline="0"/>
          </a:br>
          <a:br>
            <a:rPr lang="de-DE" sz="1200" baseline="0"/>
          </a:br>
          <a:r>
            <a:rPr lang="de-DE" sz="1200" baseline="0"/>
            <a:t>Diese </a:t>
          </a:r>
          <a:r>
            <a:rPr lang="de-DE" sz="1200" baseline="0">
              <a:solidFill>
                <a:srgbClr val="FF0000"/>
              </a:solidFill>
            </a:rPr>
            <a:t>Namen</a:t>
          </a:r>
          <a:r>
            <a:rPr lang="de-DE" sz="1200" baseline="0"/>
            <a:t> können dann in den </a:t>
          </a:r>
          <a:r>
            <a:rPr lang="de-DE" sz="1200" baseline="0">
              <a:solidFill>
                <a:srgbClr val="FF0000"/>
              </a:solidFill>
            </a:rPr>
            <a:t>Formeln</a:t>
          </a:r>
          <a:r>
            <a:rPr lang="de-DE" sz="1200" baseline="0"/>
            <a:t> verwendet werden.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Die Vorteile:</a:t>
          </a:r>
        </a:p>
        <a:p>
          <a:pPr algn="l"/>
          <a:r>
            <a:rPr lang="de-DE" sz="1200" baseline="0"/>
            <a:t>- Namen sind IMMER absolut (Wir brauchen das Dollarsymbol nicht)</a:t>
          </a:r>
          <a:br>
            <a:rPr lang="de-DE" sz="1200" baseline="0"/>
          </a:br>
          <a:r>
            <a:rPr lang="de-DE" sz="1200" baseline="0"/>
            <a:t>- Unsere Formeln werden deutlich lesbarer, da kein Bezug, wie z. B. $B$25, sondern stattdessen das Wort "Rabatt" in der Formel steht</a:t>
          </a:r>
        </a:p>
        <a:p>
          <a:pPr algn="l"/>
          <a:r>
            <a:rPr lang="de-DE" sz="1200" baseline="0"/>
            <a:t>- Die Formeln können schneller eingegeben werden</a:t>
          </a:r>
        </a:p>
        <a:p>
          <a:pPr algn="l"/>
          <a:r>
            <a:rPr lang="de-DE" sz="1200" baseline="0"/>
            <a:t>- Ich muss nicht einmal all die vergebenen Namen "auswendig" können.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Wir merken uns hier schon einmal, die Taste </a:t>
          </a:r>
          <a:endParaRPr lang="de-DE" sz="1200"/>
        </a:p>
      </xdr:txBody>
    </xdr:sp>
    <xdr:clientData/>
  </xdr:twoCellAnchor>
  <xdr:twoCellAnchor editAs="oneCell">
    <xdr:from>
      <xdr:col>3</xdr:col>
      <xdr:colOff>301833</xdr:colOff>
      <xdr:row>17</xdr:row>
      <xdr:rowOff>64325</xdr:rowOff>
    </xdr:from>
    <xdr:to>
      <xdr:col>4</xdr:col>
      <xdr:colOff>72243</xdr:colOff>
      <xdr:row>20</xdr:row>
      <xdr:rowOff>146409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47EE6F54-7269-4619-AB70-FCE1F4EC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430" y="3206338"/>
          <a:ext cx="581891" cy="5719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142755</xdr:colOff>
      <xdr:row>7</xdr:row>
      <xdr:rowOff>85845</xdr:rowOff>
    </xdr:from>
    <xdr:to>
      <xdr:col>10</xdr:col>
      <xdr:colOff>37846</xdr:colOff>
      <xdr:row>12</xdr:row>
      <xdr:rowOff>22013</xdr:rowOff>
    </xdr:to>
    <xdr:pic>
      <xdr:nvPicPr>
        <xdr:cNvPr id="32" name="Grafik 31" descr="Rakete">
          <a:extLst>
            <a:ext uri="{FF2B5EF4-FFF2-40B4-BE49-F238E27FC236}">
              <a16:creationId xmlns:a16="http://schemas.microsoft.com/office/drawing/2014/main" id="{751DC510-E6FB-4CA5-B068-AB32DA145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5262" t="1" b="3904"/>
        <a:stretch/>
      </xdr:blipFill>
      <xdr:spPr>
        <a:xfrm rot="16200000">
          <a:off x="7789223" y="1618013"/>
          <a:ext cx="752598" cy="70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54429</xdr:rowOff>
    </xdr:from>
    <xdr:to>
      <xdr:col>2</xdr:col>
      <xdr:colOff>492991</xdr:colOff>
      <xdr:row>2</xdr:row>
      <xdr:rowOff>54429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CA318-B2A3-449C-BA9C-30A025AF9A5C}"/>
            </a:ext>
          </a:extLst>
        </xdr:cNvPr>
        <xdr:cNvSpPr/>
      </xdr:nvSpPr>
      <xdr:spPr>
        <a:xfrm>
          <a:off x="38100" y="54429"/>
          <a:ext cx="1886362" cy="56605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4</xdr:col>
      <xdr:colOff>214449</xdr:colOff>
      <xdr:row>2</xdr:row>
      <xdr:rowOff>171994</xdr:rowOff>
    </xdr:from>
    <xdr:to>
      <xdr:col>6</xdr:col>
      <xdr:colOff>603069</xdr:colOff>
      <xdr:row>7</xdr:row>
      <xdr:rowOff>70756</xdr:rowOff>
    </xdr:to>
    <xdr:sp macro="" textlink="">
      <xdr:nvSpPr>
        <xdr:cNvPr id="3" name="Sprechblase: oval 2">
          <a:extLst>
            <a:ext uri="{FF2B5EF4-FFF2-40B4-BE49-F238E27FC236}">
              <a16:creationId xmlns:a16="http://schemas.microsoft.com/office/drawing/2014/main" id="{3C341D11-9FC9-4714-A3DE-83AAB1E4F0CE}"/>
            </a:ext>
          </a:extLst>
        </xdr:cNvPr>
        <xdr:cNvSpPr/>
      </xdr:nvSpPr>
      <xdr:spPr>
        <a:xfrm>
          <a:off x="3910149" y="618308"/>
          <a:ext cx="2603863" cy="878477"/>
        </a:xfrm>
        <a:prstGeom prst="wedgeEllipseCallout">
          <a:avLst>
            <a:gd name="adj1" fmla="val -137738"/>
            <a:gd name="adj2" fmla="val -5166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>
              <a:solidFill>
                <a:sysClr val="windowText" lastClr="000000"/>
              </a:solidFill>
            </a:rPr>
            <a:t>jede Zelle erhält einen</a:t>
          </a:r>
          <a:r>
            <a:rPr lang="de-DE" sz="1200" baseline="0">
              <a:solidFill>
                <a:sysClr val="windowText" lastClr="000000"/>
              </a:solidFill>
            </a:rPr>
            <a:t> EINDEUTIGEN Namen</a:t>
          </a:r>
          <a:endParaRPr lang="de-DE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121920</xdr:colOff>
      <xdr:row>5</xdr:row>
      <xdr:rowOff>0</xdr:rowOff>
    </xdr:from>
    <xdr:to>
      <xdr:col>13</xdr:col>
      <xdr:colOff>701040</xdr:colOff>
      <xdr:row>16</xdr:row>
      <xdr:rowOff>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8AC6C495-34A0-40C7-949B-C232BFA9C7E6}"/>
            </a:ext>
          </a:extLst>
        </xdr:cNvPr>
        <xdr:cNvSpPr/>
      </xdr:nvSpPr>
      <xdr:spPr>
        <a:xfrm>
          <a:off x="7962900" y="1013460"/>
          <a:ext cx="4503420" cy="243840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</a:t>
          </a:r>
          <a:r>
            <a:rPr lang="de-DE" sz="1200"/>
            <a:t>:</a:t>
          </a:r>
        </a:p>
        <a:p>
          <a:pPr algn="l"/>
          <a:endParaRPr lang="de-DE" sz="1200"/>
        </a:p>
        <a:p>
          <a:pPr algn="l"/>
          <a:r>
            <a:rPr lang="de-DE" sz="1200"/>
            <a:t>Vergeben</a:t>
          </a:r>
          <a:r>
            <a:rPr lang="de-DE" sz="1200" baseline="0"/>
            <a:t> Sie für die Zellen B5 und B6 jeweils einen "sprechenden" Namen, wie z. B. "MWST", "Rabatt" ...</a:t>
          </a:r>
          <a:br>
            <a:rPr lang="de-DE" sz="1200" baseline="0"/>
          </a:br>
          <a:br>
            <a:rPr lang="de-DE" sz="1200" baseline="0"/>
          </a:br>
          <a:r>
            <a:rPr lang="de-DE" sz="1200" baseline="0"/>
            <a:t>Diese Namen können dann in den Formeln der Zeilen 12 bis 15  verwendet werden.</a:t>
          </a:r>
        </a:p>
        <a:p>
          <a:pPr algn="l"/>
          <a:endParaRPr lang="de-DE" sz="1200" baseline="0"/>
        </a:p>
      </xdr:txBody>
    </xdr:sp>
    <xdr:clientData/>
  </xdr:twoCellAnchor>
  <xdr:twoCellAnchor editAs="oneCell">
    <xdr:from>
      <xdr:col>10</xdr:col>
      <xdr:colOff>375557</xdr:colOff>
      <xdr:row>12</xdr:row>
      <xdr:rowOff>41364</xdr:rowOff>
    </xdr:from>
    <xdr:to>
      <xdr:col>13</xdr:col>
      <xdr:colOff>604157</xdr:colOff>
      <xdr:row>20</xdr:row>
      <xdr:rowOff>126475</xdr:rowOff>
    </xdr:to>
    <xdr:pic>
      <xdr:nvPicPr>
        <xdr:cNvPr id="5" name="Grafik 4" descr="C:\Users\Andre\AppData\Local\Temp\SNAGHTMLe9c98f4.PNG">
          <a:extLst>
            <a:ext uri="{FF2B5EF4-FFF2-40B4-BE49-F238E27FC236}">
              <a16:creationId xmlns:a16="http://schemas.microsoft.com/office/drawing/2014/main" id="{1DA00D98-F697-4492-898E-29D484FF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686593"/>
          <a:ext cx="2661557" cy="180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232954</xdr:colOff>
      <xdr:row>12</xdr:row>
      <xdr:rowOff>75112</xdr:rowOff>
    </xdr:from>
    <xdr:to>
      <xdr:col>10</xdr:col>
      <xdr:colOff>118834</xdr:colOff>
      <xdr:row>15</xdr:row>
      <xdr:rowOff>32789</xdr:rowOff>
    </xdr:to>
    <xdr:pic>
      <xdr:nvPicPr>
        <xdr:cNvPr id="6" name="Grafik 5" descr="Rakete">
          <a:extLst>
            <a:ext uri="{FF2B5EF4-FFF2-40B4-BE49-F238E27FC236}">
              <a16:creationId xmlns:a16="http://schemas.microsoft.com/office/drawing/2014/main" id="{DA4A7135-68D9-4CCF-810E-AD4DBEC16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5262" t="1" b="3904"/>
        <a:stretch/>
      </xdr:blipFill>
      <xdr:spPr>
        <a:xfrm>
          <a:off x="8838111" y="2720341"/>
          <a:ext cx="696866" cy="6924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65316</xdr:colOff>
      <xdr:row>0</xdr:row>
      <xdr:rowOff>97971</xdr:rowOff>
    </xdr:from>
    <xdr:to>
      <xdr:col>2</xdr:col>
      <xdr:colOff>157844</xdr:colOff>
      <xdr:row>2</xdr:row>
      <xdr:rowOff>16329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942F0-2167-4C51-8C2C-16C3812049CC}"/>
            </a:ext>
          </a:extLst>
        </xdr:cNvPr>
        <xdr:cNvSpPr/>
      </xdr:nvSpPr>
      <xdr:spPr>
        <a:xfrm>
          <a:off x="65316" y="97971"/>
          <a:ext cx="1856014" cy="56061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4</xdr:col>
      <xdr:colOff>370114</xdr:colOff>
      <xdr:row>4</xdr:row>
      <xdr:rowOff>143692</xdr:rowOff>
    </xdr:from>
    <xdr:to>
      <xdr:col>8</xdr:col>
      <xdr:colOff>254725</xdr:colOff>
      <xdr:row>16</xdr:row>
      <xdr:rowOff>125186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40235FAB-66D7-4430-8774-D7E1CBBA7E45}"/>
            </a:ext>
          </a:extLst>
        </xdr:cNvPr>
        <xdr:cNvSpPr/>
      </xdr:nvSpPr>
      <xdr:spPr>
        <a:xfrm>
          <a:off x="4152900" y="960121"/>
          <a:ext cx="4331425" cy="2474322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</a:t>
          </a:r>
          <a:r>
            <a:rPr lang="de-DE" sz="1200"/>
            <a:t>:</a:t>
          </a:r>
        </a:p>
        <a:p>
          <a:pPr algn="l"/>
          <a:endParaRPr lang="de-DE" sz="1200"/>
        </a:p>
        <a:p>
          <a:pPr algn="l"/>
          <a:r>
            <a:rPr lang="de-DE" sz="1200"/>
            <a:t>Welcher Fehler wird in B15 und B16 angezeigt?</a:t>
          </a:r>
          <a:br>
            <a:rPr lang="de-DE" sz="1200"/>
          </a:br>
          <a:br>
            <a:rPr lang="de-DE" sz="1200"/>
          </a:br>
          <a:r>
            <a:rPr lang="de-DE" sz="1200"/>
            <a:t>Markieren</a:t>
          </a:r>
          <a:r>
            <a:rPr lang="de-DE" sz="1200" baseline="0"/>
            <a:t> Sie </a:t>
          </a:r>
          <a:r>
            <a:rPr lang="de-DE" sz="1200" baseline="0">
              <a:solidFill>
                <a:srgbClr val="C00000"/>
              </a:solidFill>
            </a:rPr>
            <a:t>A7:D10.</a:t>
          </a:r>
          <a:br>
            <a:rPr lang="de-DE" sz="1200" baseline="0"/>
          </a:br>
          <a:r>
            <a:rPr lang="de-DE" sz="1200" baseline="0"/>
            <a:t>Gehen Sie auf Formeln-Definierte Namen und klicken Sie dort auf "Aus Auswahl erstellen".</a:t>
          </a:r>
          <a:br>
            <a:rPr lang="de-DE" sz="1200" baseline="0"/>
          </a:br>
          <a:r>
            <a:rPr lang="de-DE" sz="1200" baseline="0"/>
            <a:t>Bestätigen Sie mit OK.</a:t>
          </a:r>
          <a:br>
            <a:rPr lang="de-DE" sz="1200" baseline="0"/>
          </a:br>
          <a:r>
            <a:rPr lang="de-DE" sz="1200" baseline="0"/>
            <a:t>Jetzt erscheinen in den Zellen B15 und B16 keine Fehler mehr.</a:t>
          </a:r>
          <a:br>
            <a:rPr lang="de-DE" sz="1200" baseline="0"/>
          </a:br>
          <a:r>
            <a:rPr lang="de-DE" sz="1200" baseline="0"/>
            <a:t>Schauen Sie mal rein...</a:t>
          </a:r>
          <a:endParaRPr lang="de-DE" sz="1200"/>
        </a:p>
      </xdr:txBody>
    </xdr:sp>
    <xdr:clientData/>
  </xdr:twoCellAnchor>
  <xdr:twoCellAnchor editAs="oneCell">
    <xdr:from>
      <xdr:col>7</xdr:col>
      <xdr:colOff>219893</xdr:colOff>
      <xdr:row>15</xdr:row>
      <xdr:rowOff>111035</xdr:rowOff>
    </xdr:from>
    <xdr:to>
      <xdr:col>7</xdr:col>
      <xdr:colOff>917847</xdr:colOff>
      <xdr:row>19</xdr:row>
      <xdr:rowOff>13196</xdr:rowOff>
    </xdr:to>
    <xdr:pic>
      <xdr:nvPicPr>
        <xdr:cNvPr id="8" name="Grafik 7" descr="Rakete">
          <a:extLst>
            <a:ext uri="{FF2B5EF4-FFF2-40B4-BE49-F238E27FC236}">
              <a16:creationId xmlns:a16="http://schemas.microsoft.com/office/drawing/2014/main" id="{8777C8B4-3E50-4077-AA54-4BFF4B04A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5262" t="1" b="3904"/>
        <a:stretch/>
      </xdr:blipFill>
      <xdr:spPr>
        <a:xfrm>
          <a:off x="7328264" y="3186249"/>
          <a:ext cx="697954" cy="691375"/>
        </a:xfrm>
        <a:prstGeom prst="rect">
          <a:avLst/>
        </a:prstGeom>
      </xdr:spPr>
    </xdr:pic>
    <xdr:clientData/>
  </xdr:twoCellAnchor>
  <xdr:twoCellAnchor editAs="oneCell">
    <xdr:from>
      <xdr:col>7</xdr:col>
      <xdr:colOff>1113609</xdr:colOff>
      <xdr:row>11</xdr:row>
      <xdr:rowOff>3266</xdr:rowOff>
    </xdr:from>
    <xdr:to>
      <xdr:col>11</xdr:col>
      <xdr:colOff>5443</xdr:colOff>
      <xdr:row>20</xdr:row>
      <xdr:rowOff>10886</xdr:rowOff>
    </xdr:to>
    <xdr:pic>
      <xdr:nvPicPr>
        <xdr:cNvPr id="9" name="Grafik 8" descr="C:\Users\Andre\AppData\Local\Temp\SNAGHTML1354b6aa.PNG">
          <a:extLst>
            <a:ext uri="{FF2B5EF4-FFF2-40B4-BE49-F238E27FC236}">
              <a16:creationId xmlns:a16="http://schemas.microsoft.com/office/drawing/2014/main" id="{1A808553-7EE0-4C62-82DD-9099ADBE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2289266"/>
          <a:ext cx="2446020" cy="17711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53341</xdr:colOff>
      <xdr:row>0</xdr:row>
      <xdr:rowOff>65513</xdr:rowOff>
    </xdr:from>
    <xdr:to>
      <xdr:col>0</xdr:col>
      <xdr:colOff>1974273</xdr:colOff>
      <xdr:row>0</xdr:row>
      <xdr:rowOff>537953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4F4D6-A619-48C2-AA6B-1AA11563084F}"/>
            </a:ext>
          </a:extLst>
        </xdr:cNvPr>
        <xdr:cNvSpPr/>
      </xdr:nvSpPr>
      <xdr:spPr>
        <a:xfrm>
          <a:off x="53341" y="65513"/>
          <a:ext cx="1920932" cy="47244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5</xdr:col>
      <xdr:colOff>529442</xdr:colOff>
      <xdr:row>0</xdr:row>
      <xdr:rowOff>455221</xdr:rowOff>
    </xdr:from>
    <xdr:to>
      <xdr:col>10</xdr:col>
      <xdr:colOff>420684</xdr:colOff>
      <xdr:row>11</xdr:row>
      <xdr:rowOff>183078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FCAA5E7C-94CE-4ABB-A7A6-B35BD47860D2}"/>
            </a:ext>
          </a:extLst>
        </xdr:cNvPr>
        <xdr:cNvSpPr/>
      </xdr:nvSpPr>
      <xdr:spPr>
        <a:xfrm>
          <a:off x="8238507" y="455221"/>
          <a:ext cx="3948644" cy="2899558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Aufgabe:</a:t>
          </a:r>
        </a:p>
        <a:p>
          <a:pPr algn="l"/>
          <a:endParaRPr lang="de-DE" sz="1200"/>
        </a:p>
        <a:p>
          <a:pPr algn="l"/>
          <a:r>
            <a:rPr lang="de-DE" sz="1200"/>
            <a:t>In der Zelle C7 soll ein Monat</a:t>
          </a:r>
          <a:r>
            <a:rPr lang="de-DE" sz="1200" baseline="0"/>
            <a:t> ausgewählt werden.</a:t>
          </a:r>
        </a:p>
        <a:p>
          <a:pPr algn="l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erreichen wir über die Funktion "Datenüberprüfung" im Register "Daten".</a:t>
          </a:r>
          <a:b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Eingeben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aller 12 Monate wäre möglich, aber umständlich.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der Tabelle "Listen" stehen diese bereits.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C10 soll eine Hauptstadt auswählbar sein.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Auch diese Liste finden wir im nächsten Worksheet.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Namen für die Listenbereiche der Monate und der Hauptstädte.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Anschließend können C7 und C10 über die Datenpüfung auf die beiden Listen zugreifen.</a:t>
          </a:r>
          <a:b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</a:t>
          </a:r>
          <a:r>
            <a:rPr lang="de-DE" sz="12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F3</a:t>
          </a: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betätigen, werden die Namen angezeigt und können komfortabel ausgewählt werden!</a:t>
          </a:r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131023</xdr:colOff>
      <xdr:row>5</xdr:row>
      <xdr:rowOff>57495</xdr:rowOff>
    </xdr:from>
    <xdr:to>
      <xdr:col>5</xdr:col>
      <xdr:colOff>285896</xdr:colOff>
      <xdr:row>7</xdr:row>
      <xdr:rowOff>3890</xdr:rowOff>
    </xdr:to>
    <xdr:pic>
      <xdr:nvPicPr>
        <xdr:cNvPr id="4" name="Grafik 3" descr="C:\Users\Andre\AppData\Local\Temp\SNAGHTML133edaf6.PNG">
          <a:extLst>
            <a:ext uri="{FF2B5EF4-FFF2-40B4-BE49-F238E27FC236}">
              <a16:creationId xmlns:a16="http://schemas.microsoft.com/office/drawing/2014/main" id="{C9A70351-7724-4E24-B013-95FC4634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101" y="1754677"/>
          <a:ext cx="1965861" cy="5005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49184</xdr:colOff>
      <xdr:row>11</xdr:row>
      <xdr:rowOff>62547</xdr:rowOff>
    </xdr:from>
    <xdr:to>
      <xdr:col>5</xdr:col>
      <xdr:colOff>31660</xdr:colOff>
      <xdr:row>25</xdr:row>
      <xdr:rowOff>98271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1068161-34D2-4EE0-A4E1-C96E50E9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0392" y="3234248"/>
          <a:ext cx="3980502" cy="26977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119742</xdr:colOff>
      <xdr:row>8</xdr:row>
      <xdr:rowOff>3958</xdr:rowOff>
    </xdr:from>
    <xdr:to>
      <xdr:col>1</xdr:col>
      <xdr:colOff>1073495</xdr:colOff>
      <xdr:row>10</xdr:row>
      <xdr:rowOff>20588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6F09A01-FFFC-494B-A983-D6446BE81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21378" y="2438400"/>
          <a:ext cx="953753" cy="5708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154912</xdr:colOff>
      <xdr:row>13</xdr:row>
      <xdr:rowOff>113043</xdr:rowOff>
    </xdr:from>
    <xdr:to>
      <xdr:col>0</xdr:col>
      <xdr:colOff>1666352</xdr:colOff>
      <xdr:row>16</xdr:row>
      <xdr:rowOff>8374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81E50-3766-4024-956A-240E6F7629BF}"/>
            </a:ext>
          </a:extLst>
        </xdr:cNvPr>
        <xdr:cNvSpPr/>
      </xdr:nvSpPr>
      <xdr:spPr>
        <a:xfrm>
          <a:off x="154912" y="2524648"/>
          <a:ext cx="1511440" cy="44799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CC6-25F7-46D5-920C-93A19A426724}">
  <sheetPr codeName="Tabelle1"/>
  <dimension ref="A1:N22"/>
  <sheetViews>
    <sheetView tabSelected="1" zoomScale="110" zoomScaleNormal="110" workbookViewId="0"/>
  </sheetViews>
  <sheetFormatPr baseColWidth="10" defaultColWidth="11.4609375" defaultRowHeight="14.6" x14ac:dyDescent="0.4"/>
  <cols>
    <col min="1" max="1" width="38.765625" style="1" bestFit="1" customWidth="1"/>
    <col min="2" max="2" width="16.23046875" style="1" customWidth="1"/>
    <col min="3" max="16384" width="11.4609375" style="1"/>
  </cols>
  <sheetData>
    <row r="1" spans="1:14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44.4" customHeight="1" x14ac:dyDescent="0.4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</row>
    <row r="3" spans="1:14" ht="12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40.1" customHeight="1" x14ac:dyDescent="0.4">
      <c r="A5" s="2" t="s">
        <v>36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0.1" customHeight="1" x14ac:dyDescent="0.4">
      <c r="A7" s="2" t="s">
        <v>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40.1" customHeight="1" x14ac:dyDescent="0.4">
      <c r="A9" s="2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0.1" customHeight="1" x14ac:dyDescent="0.4">
      <c r="A11" s="2" t="s">
        <v>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2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40.1" customHeight="1" x14ac:dyDescent="0.4">
      <c r="A13" s="2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2" x14ac:dyDescent="0.4">
      <c r="B17" s="5"/>
    </row>
    <row r="18" spans="2:2" x14ac:dyDescent="0.4">
      <c r="B18" s="5"/>
    </row>
    <row r="19" spans="2:2" x14ac:dyDescent="0.4">
      <c r="B19" s="5"/>
    </row>
    <row r="20" spans="2:2" x14ac:dyDescent="0.4">
      <c r="B20" s="5"/>
    </row>
    <row r="21" spans="2:2" x14ac:dyDescent="0.4">
      <c r="B21" s="5"/>
    </row>
    <row r="22" spans="2:2" x14ac:dyDescent="0.4">
      <c r="B22" s="5"/>
    </row>
  </sheetData>
  <mergeCells count="1">
    <mergeCell ref="A2:I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4891-AA6C-4850-8555-ED9A78CE620C}">
  <sheetPr codeName="Tabelle4"/>
  <dimension ref="A1"/>
  <sheetViews>
    <sheetView zoomScale="110" zoomScaleNormal="110" workbookViewId="0"/>
  </sheetViews>
  <sheetFormatPr baseColWidth="10" defaultColWidth="11.4609375" defaultRowHeight="12.9" x14ac:dyDescent="0.35"/>
  <cols>
    <col min="1" max="1" width="15.07421875" style="3" customWidth="1"/>
    <col min="2" max="2" width="13" style="3" customWidth="1"/>
    <col min="3" max="16384" width="11.4609375" style="3"/>
  </cols>
  <sheetData>
    <row r="1" ht="41.6" customHeight="1" x14ac:dyDescent="0.35"/>
  </sheetData>
  <printOptions horizontalCentered="1" headings="1" gridLines="1" gridLinesSet="0"/>
  <pageMargins left="0.78740157480314965" right="0.78740157480314965" top="0.98425196850393704" bottom="0.98425196850393704" header="0.51181102362204722" footer="0.51181102362204722"/>
  <pageSetup paperSize="9" scale="160" orientation="portrait" horizontalDpi="4294967292" r:id="rId1"/>
  <headerFooter alignWithMargins="0">
    <oddHeader>&amp;R&amp;D&amp;LAndré Kursch&amp;Cfv-berlin.de</oddHeader>
    <oddFooter>&amp;Cfv-berlin.de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F982-62D3-44E1-8249-C82EE37CB1A1}">
  <sheetPr codeName="Tabelle7"/>
  <dimension ref="A2:H16"/>
  <sheetViews>
    <sheetView workbookViewId="0"/>
  </sheetViews>
  <sheetFormatPr baseColWidth="10" defaultColWidth="11.4609375" defaultRowHeight="14.6" x14ac:dyDescent="0.4"/>
  <cols>
    <col min="1" max="1" width="12.23046875" style="1" customWidth="1"/>
    <col min="2" max="2" width="8" style="1" customWidth="1"/>
    <col min="3" max="3" width="13.84375" style="1" customWidth="1"/>
    <col min="4" max="4" width="13.23046875" style="1" customWidth="1"/>
    <col min="5" max="5" width="12.23046875" style="1" customWidth="1"/>
    <col min="6" max="6" width="19.07421875" style="1" customWidth="1"/>
    <col min="7" max="7" width="15.69140625" style="1" customWidth="1"/>
    <col min="8" max="8" width="15.84375" style="1" customWidth="1"/>
    <col min="9" max="16384" width="11.4609375" style="1"/>
  </cols>
  <sheetData>
    <row r="2" spans="1:8" ht="30" customHeight="1" x14ac:dyDescent="0.4">
      <c r="D2" s="27" t="s">
        <v>39</v>
      </c>
      <c r="E2" s="27"/>
      <c r="F2" s="27"/>
      <c r="G2" s="27"/>
      <c r="H2" s="27"/>
    </row>
    <row r="5" spans="1:8" ht="16.850000000000001" customHeight="1" x14ac:dyDescent="0.4">
      <c r="A5" s="8" t="s">
        <v>38</v>
      </c>
      <c r="B5" s="9">
        <v>0.19</v>
      </c>
    </row>
    <row r="6" spans="1:8" ht="16.850000000000001" customHeight="1" x14ac:dyDescent="0.4">
      <c r="A6" s="10" t="s">
        <v>17</v>
      </c>
      <c r="B6" s="11">
        <v>0.1</v>
      </c>
    </row>
    <row r="9" spans="1:8" x14ac:dyDescent="0.4">
      <c r="A9" s="1" t="s">
        <v>18</v>
      </c>
    </row>
    <row r="11" spans="1:8" ht="33" customHeight="1" x14ac:dyDescent="0.4">
      <c r="A11" s="4" t="s">
        <v>19</v>
      </c>
      <c r="B11" s="4" t="s">
        <v>21</v>
      </c>
      <c r="C11" s="4" t="s">
        <v>22</v>
      </c>
      <c r="D11" s="4" t="s">
        <v>34</v>
      </c>
      <c r="E11" s="4" t="s">
        <v>20</v>
      </c>
      <c r="F11" s="4" t="s">
        <v>5</v>
      </c>
      <c r="G11" s="17" t="s">
        <v>26</v>
      </c>
      <c r="H11" s="17" t="s">
        <v>25</v>
      </c>
    </row>
    <row r="12" spans="1:8" ht="19.3" customHeight="1" x14ac:dyDescent="0.4">
      <c r="A12" s="18" t="s">
        <v>0</v>
      </c>
      <c r="B12" s="19">
        <v>27</v>
      </c>
      <c r="C12" s="20">
        <v>219</v>
      </c>
      <c r="D12" s="21"/>
      <c r="E12" s="23"/>
      <c r="F12" s="21"/>
      <c r="G12" s="22"/>
      <c r="H12" s="21"/>
    </row>
    <row r="13" spans="1:8" ht="19.3" customHeight="1" x14ac:dyDescent="0.4">
      <c r="A13" s="18" t="s">
        <v>37</v>
      </c>
      <c r="B13" s="19">
        <v>21</v>
      </c>
      <c r="C13" s="20">
        <v>199</v>
      </c>
      <c r="D13" s="21"/>
      <c r="E13" s="23"/>
      <c r="F13" s="21"/>
      <c r="G13" s="22"/>
      <c r="H13" s="21"/>
    </row>
    <row r="14" spans="1:8" ht="19.3" customHeight="1" x14ac:dyDescent="0.4">
      <c r="A14" s="18" t="s">
        <v>23</v>
      </c>
      <c r="B14" s="19">
        <v>4</v>
      </c>
      <c r="C14" s="20">
        <v>899</v>
      </c>
      <c r="D14" s="21"/>
      <c r="E14" s="23"/>
      <c r="F14" s="21"/>
      <c r="G14" s="22"/>
      <c r="H14" s="21"/>
    </row>
    <row r="15" spans="1:8" ht="19.3" customHeight="1" x14ac:dyDescent="0.4">
      <c r="A15" s="18" t="s">
        <v>24</v>
      </c>
      <c r="B15" s="19">
        <v>11</v>
      </c>
      <c r="C15" s="20">
        <v>49</v>
      </c>
      <c r="D15" s="21"/>
      <c r="E15" s="23"/>
      <c r="F15" s="21"/>
      <c r="G15" s="22"/>
      <c r="H15" s="21"/>
    </row>
    <row r="16" spans="1:8" ht="19.3" customHeight="1" x14ac:dyDescent="0.4">
      <c r="H16" s="24"/>
    </row>
  </sheetData>
  <mergeCells count="1">
    <mergeCell ref="D2:H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9825-D634-41BC-A33C-5D31F2A22E46}">
  <dimension ref="A2:H16"/>
  <sheetViews>
    <sheetView workbookViewId="0"/>
  </sheetViews>
  <sheetFormatPr baseColWidth="10" defaultColWidth="11.4609375" defaultRowHeight="14.6" x14ac:dyDescent="0.4"/>
  <cols>
    <col min="1" max="1" width="12.23046875" style="1" customWidth="1"/>
    <col min="2" max="2" width="12.69140625" style="1" customWidth="1"/>
    <col min="3" max="3" width="15.3046875" style="1" customWidth="1"/>
    <col min="4" max="4" width="13.23046875" style="1" customWidth="1"/>
    <col min="5" max="5" width="12.23046875" style="1" customWidth="1"/>
    <col min="6" max="6" width="19.07421875" style="1" customWidth="1"/>
    <col min="7" max="7" width="15.69140625" style="1" customWidth="1"/>
    <col min="8" max="8" width="15.84375" style="1" customWidth="1"/>
    <col min="9" max="16384" width="11.4609375" style="1"/>
  </cols>
  <sheetData>
    <row r="2" spans="1:8" ht="36" customHeight="1" x14ac:dyDescent="0.4">
      <c r="D2" s="27" t="s">
        <v>41</v>
      </c>
      <c r="E2" s="27"/>
      <c r="F2" s="27"/>
    </row>
    <row r="5" spans="1:8" x14ac:dyDescent="0.4"/>
    <row r="7" spans="1:8" ht="18" customHeight="1" x14ac:dyDescent="0.4">
      <c r="A7" s="6"/>
      <c r="B7" s="4" t="s">
        <v>1</v>
      </c>
      <c r="C7" s="4" t="s">
        <v>2</v>
      </c>
      <c r="D7" s="4" t="s">
        <v>6</v>
      </c>
    </row>
    <row r="8" spans="1:8" ht="18" customHeight="1" x14ac:dyDescent="0.4">
      <c r="A8" s="6" t="s">
        <v>3</v>
      </c>
      <c r="B8" s="7">
        <v>27</v>
      </c>
      <c r="C8" s="7">
        <v>72</v>
      </c>
      <c r="D8" s="7">
        <v>38</v>
      </c>
    </row>
    <row r="9" spans="1:8" ht="18" customHeight="1" x14ac:dyDescent="0.4">
      <c r="A9" s="6" t="s">
        <v>4</v>
      </c>
      <c r="B9" s="7">
        <v>16</v>
      </c>
      <c r="C9" s="7">
        <v>54</v>
      </c>
      <c r="D9" s="7">
        <v>20</v>
      </c>
    </row>
    <row r="10" spans="1:8" ht="18" customHeight="1" x14ac:dyDescent="0.4">
      <c r="A10" s="6" t="s">
        <v>16</v>
      </c>
      <c r="B10" s="7">
        <v>45</v>
      </c>
      <c r="C10" s="7">
        <v>21</v>
      </c>
      <c r="D10" s="7">
        <v>11</v>
      </c>
    </row>
    <row r="15" spans="1:8" ht="18.45" x14ac:dyDescent="0.4">
      <c r="A15" s="16" t="s">
        <v>3</v>
      </c>
      <c r="B15" s="16" t="e">
        <f>SUM(Berlin)</f>
        <v>#NAME?</v>
      </c>
    </row>
    <row r="16" spans="1:8" ht="18.45" x14ac:dyDescent="0.4">
      <c r="A16" s="16" t="s">
        <v>1</v>
      </c>
      <c r="B16" s="16" t="e">
        <f>SUM(Januar)</f>
        <v>#NAME?</v>
      </c>
    </row>
  </sheetData>
  <mergeCells count="1">
    <mergeCell ref="D2:F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3A70-4CBE-4A5A-A6B8-E58FBB8A875C}">
  <sheetPr codeName="Tabelle8"/>
  <dimension ref="A1:L22"/>
  <sheetViews>
    <sheetView zoomScaleNormal="100" workbookViewId="0"/>
  </sheetViews>
  <sheetFormatPr baseColWidth="10" defaultColWidth="11.4609375" defaultRowHeight="14.6" x14ac:dyDescent="0.4"/>
  <cols>
    <col min="1" max="1" width="38.15234375" style="1" bestFit="1" customWidth="1"/>
    <col min="2" max="2" width="20.765625" style="1" customWidth="1"/>
    <col min="3" max="3" width="30.921875" style="1" bestFit="1" customWidth="1"/>
    <col min="4" max="4" width="11.4609375" style="1"/>
    <col min="5" max="5" width="14.15234375" style="1" customWidth="1"/>
    <col min="6" max="10" width="11.4609375" style="1"/>
    <col min="11" max="11" width="29.53515625" style="1" bestFit="1" customWidth="1"/>
    <col min="12" max="16384" width="11.4609375" style="1"/>
  </cols>
  <sheetData>
    <row r="1" spans="1:5" ht="51.9" customHeight="1" x14ac:dyDescent="0.4"/>
    <row r="2" spans="1:5" ht="25.85" customHeight="1" x14ac:dyDescent="0.4">
      <c r="B2" s="27" t="s">
        <v>27</v>
      </c>
      <c r="C2" s="27"/>
      <c r="D2" s="27"/>
      <c r="E2" s="27"/>
    </row>
    <row r="4" spans="1:5" ht="27.45" customHeight="1" x14ac:dyDescent="0.4">
      <c r="A4" s="12" t="s">
        <v>30</v>
      </c>
      <c r="C4" s="12" t="s">
        <v>54</v>
      </c>
    </row>
    <row r="6" spans="1:5" ht="23.15" x14ac:dyDescent="0.4">
      <c r="A6" s="15" t="s">
        <v>29</v>
      </c>
      <c r="C6" s="12" t="s">
        <v>55</v>
      </c>
    </row>
    <row r="7" spans="1:5" ht="20.6" x14ac:dyDescent="0.4">
      <c r="A7" s="25" t="s">
        <v>32</v>
      </c>
      <c r="C7" s="13"/>
    </row>
    <row r="9" spans="1:5" ht="23.15" x14ac:dyDescent="0.4">
      <c r="A9" s="15" t="s">
        <v>31</v>
      </c>
      <c r="C9" s="12" t="s">
        <v>56</v>
      </c>
    </row>
    <row r="10" spans="1:5" ht="20.6" x14ac:dyDescent="0.4">
      <c r="A10" s="25" t="s">
        <v>33</v>
      </c>
      <c r="C10" s="13"/>
    </row>
    <row r="12" spans="1:5" ht="22.3" customHeight="1" x14ac:dyDescent="0.4">
      <c r="A12" s="12" t="s">
        <v>53</v>
      </c>
    </row>
    <row r="17" spans="9:12" x14ac:dyDescent="0.4">
      <c r="L17" s="14"/>
    </row>
    <row r="22" spans="9:12" x14ac:dyDescent="0.4">
      <c r="I22"/>
    </row>
  </sheetData>
  <mergeCells count="1">
    <mergeCell ref="B2:E2"/>
  </mergeCells>
  <dataValidations count="2">
    <dataValidation type="list" allowBlank="1" showInputMessage="1" showErrorMessage="1" sqref="A7" xr:uid="{E6CD7B69-0FFF-49B7-B2D7-E4E6CC303591}">
      <formula1>"Bier,Wein,Sekt,Tee,Kaffee"</formula1>
    </dataValidation>
    <dataValidation type="list" allowBlank="1" showInputMessage="1" showErrorMessage="1" sqref="A10" xr:uid="{9499A846-DE55-4803-B64E-C062525D73EA}">
      <formula1>"Frau,Herr"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BAA2-639A-4474-8D74-BF186BE97717}">
  <sheetPr codeName="Tabelle9"/>
  <dimension ref="A1:C13"/>
  <sheetViews>
    <sheetView zoomScale="130" zoomScaleNormal="130" workbookViewId="0"/>
  </sheetViews>
  <sheetFormatPr baseColWidth="10" defaultColWidth="11.4609375" defaultRowHeight="14.6" x14ac:dyDescent="0.4"/>
  <cols>
    <col min="1" max="1" width="32.53515625" style="1" bestFit="1" customWidth="1"/>
    <col min="2" max="16384" width="11.4609375" style="1"/>
  </cols>
  <sheetData>
    <row r="1" spans="1:3" ht="15.9" x14ac:dyDescent="0.4">
      <c r="A1" s="12" t="s">
        <v>42</v>
      </c>
      <c r="C1" s="12" t="s">
        <v>28</v>
      </c>
    </row>
    <row r="2" spans="1:3" x14ac:dyDescent="0.4">
      <c r="A2" s="13" t="s">
        <v>3</v>
      </c>
      <c r="C2" s="13" t="s">
        <v>1</v>
      </c>
    </row>
    <row r="3" spans="1:3" x14ac:dyDescent="0.4">
      <c r="A3" s="13" t="s">
        <v>43</v>
      </c>
      <c r="C3" s="13" t="s">
        <v>2</v>
      </c>
    </row>
    <row r="4" spans="1:3" x14ac:dyDescent="0.4">
      <c r="A4" s="13" t="s">
        <v>44</v>
      </c>
      <c r="C4" s="13" t="s">
        <v>6</v>
      </c>
    </row>
    <row r="5" spans="1:3" x14ac:dyDescent="0.4">
      <c r="A5" s="13" t="s">
        <v>45</v>
      </c>
      <c r="C5" s="13" t="s">
        <v>7</v>
      </c>
    </row>
    <row r="6" spans="1:3" x14ac:dyDescent="0.4">
      <c r="A6" s="13" t="s">
        <v>46</v>
      </c>
      <c r="C6" s="13" t="s">
        <v>8</v>
      </c>
    </row>
    <row r="7" spans="1:3" x14ac:dyDescent="0.4">
      <c r="A7" s="13" t="s">
        <v>47</v>
      </c>
      <c r="C7" s="13" t="s">
        <v>9</v>
      </c>
    </row>
    <row r="8" spans="1:3" x14ac:dyDescent="0.4">
      <c r="A8" s="13" t="s">
        <v>48</v>
      </c>
      <c r="C8" s="13" t="s">
        <v>10</v>
      </c>
    </row>
    <row r="9" spans="1:3" x14ac:dyDescent="0.4">
      <c r="A9" s="13" t="s">
        <v>49</v>
      </c>
      <c r="C9" s="13" t="s">
        <v>11</v>
      </c>
    </row>
    <row r="10" spans="1:3" x14ac:dyDescent="0.4">
      <c r="A10" s="13" t="s">
        <v>50</v>
      </c>
      <c r="C10" s="13" t="s">
        <v>12</v>
      </c>
    </row>
    <row r="11" spans="1:3" x14ac:dyDescent="0.4">
      <c r="A11" s="13" t="s">
        <v>51</v>
      </c>
      <c r="C11" s="13" t="s">
        <v>13</v>
      </c>
    </row>
    <row r="12" spans="1:3" x14ac:dyDescent="0.4">
      <c r="A12" s="13" t="s">
        <v>52</v>
      </c>
      <c r="C12" s="13" t="s">
        <v>14</v>
      </c>
    </row>
    <row r="13" spans="1:3" x14ac:dyDescent="0.4">
      <c r="C13" s="13" t="s">
        <v>15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875FFB-8545-483E-9B11-AC8D82D1193E}"/>
</file>

<file path=customXml/itemProps2.xml><?xml version="1.0" encoding="utf-8"?>
<ds:datastoreItem xmlns:ds="http://schemas.openxmlformats.org/officeDocument/2006/customXml" ds:itemID="{20F16F81-CC36-4B2C-8584-3C6BBC39F68A}"/>
</file>

<file path=customXml/itemProps3.xml><?xml version="1.0" encoding="utf-8"?>
<ds:datastoreItem xmlns:ds="http://schemas.openxmlformats.org/officeDocument/2006/customXml" ds:itemID="{BFCB53AB-979E-4DC0-91F2-9EFD51E009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Inhaltsverzeichnis</vt:lpstr>
      <vt:lpstr>Wozu</vt:lpstr>
      <vt:lpstr>Namen eine Zelle</vt:lpstr>
      <vt:lpstr>Namen für Bereiche</vt:lpstr>
      <vt:lpstr>Namen für Listen</vt:lpstr>
      <vt:lpstr>Listen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André Kursch</cp:lastModifiedBy>
  <cp:lastPrinted>2021-04-28T09:41:00Z</cp:lastPrinted>
  <dcterms:created xsi:type="dcterms:W3CDTF">2019-07-17T09:08:38Z</dcterms:created>
  <dcterms:modified xsi:type="dcterms:W3CDTF">2024-01-25T14:41:26Z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